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R~1\AppData\Local\Temp\7zOC923D973\"/>
    </mc:Choice>
  </mc:AlternateContent>
  <bookViews>
    <workbookView xWindow="120" yWindow="75" windowWidth="15600" windowHeight="11760"/>
  </bookViews>
  <sheets>
    <sheet name="Реестр" sheetId="1" r:id="rId1"/>
  </sheets>
  <definedNames>
    <definedName name="_FilterDatabase" localSheetId="0" hidden="1">Реестр!$B$21:$AI$21</definedName>
    <definedName name="ДолжИсп">#REF!</definedName>
    <definedName name="ДолжРук">#REF!</definedName>
    <definedName name="Мес">#REF!</definedName>
    <definedName name="_xlnm.Print_Area" localSheetId="0">Реестр!$A$1:$X$28</definedName>
    <definedName name="ФиоИсп">#REF!</definedName>
    <definedName name="ФиоРук">#REF!</definedName>
  </definedNames>
  <calcPr calcId="152511"/>
</workbook>
</file>

<file path=xl/calcChain.xml><?xml version="1.0" encoding="utf-8"?>
<calcChain xmlns="http://schemas.openxmlformats.org/spreadsheetml/2006/main">
  <c r="D21" i="1" l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L27" i="1"/>
  <c r="M27" i="1"/>
  <c r="N27" i="1"/>
  <c r="O27" i="1"/>
  <c r="P27" i="1"/>
  <c r="Q27" i="1"/>
  <c r="R27" i="1"/>
  <c r="S27" i="1"/>
  <c r="T27" i="1"/>
  <c r="U27" i="1"/>
  <c r="V27" i="1"/>
  <c r="W27" i="1"/>
  <c r="C21" i="1" l="1"/>
  <c r="B21" i="1"/>
</calcChain>
</file>

<file path=xl/sharedStrings.xml><?xml version="1.0" encoding="utf-8"?>
<sst xmlns="http://schemas.openxmlformats.org/spreadsheetml/2006/main" count="56" uniqueCount="53">
  <si>
    <t>Показания прибора учета предыдущего периода</t>
  </si>
  <si>
    <t>Показания прибора учета текущего периода</t>
  </si>
  <si>
    <t>Разница показаний</t>
  </si>
  <si>
    <t>Наименование
потребителя</t>
  </si>
  <si>
    <t>№
договора</t>
  </si>
  <si>
    <t>Отделение</t>
  </si>
  <si>
    <t>Участок</t>
  </si>
  <si>
    <t>Тип
договора</t>
  </si>
  <si>
    <t>Наименование
точки учета</t>
  </si>
  <si>
    <t>Уро-
вень напря-
жения</t>
  </si>
  <si>
    <t>Зона
суток</t>
  </si>
  <si>
    <t>Коэффи-
циент
учета</t>
  </si>
  <si>
    <t>Количество
ЭЭ, учтенной
счетчиком,
кВт*ч</t>
  </si>
  <si>
    <t>Потери,
кВт*ч</t>
  </si>
  <si>
    <t>Количество
ЭЭ, ВСЕГО
(по головному прибору учета),
кВт*ч</t>
  </si>
  <si>
    <t xml:space="preserve">Принадлежность
к сетевой компании </t>
  </si>
  <si>
    <t>Номер
точки учета</t>
  </si>
  <si>
    <t>Заводской
номер
 счетчика</t>
  </si>
  <si>
    <t>Категория
потребителя</t>
  </si>
  <si>
    <t>Макси-
мальная
мощность,
кВт</t>
  </si>
  <si>
    <t>Объем
в пределах
соц. нормы,
кВт*ч</t>
  </si>
  <si>
    <t>Полезный
отпуск,
кВт*ч</t>
  </si>
  <si>
    <t>Период
расчета</t>
  </si>
  <si>
    <t>Заводской
номер
головного
 счетчика</t>
  </si>
  <si>
    <t>Принадлежность к владельцу сетей</t>
  </si>
  <si>
    <t>Тип показания (метод расчёта)</t>
  </si>
  <si>
    <t>Потери в силовом трансформаторе, кВтч</t>
  </si>
  <si>
    <t>Потери в линиях, %</t>
  </si>
  <si>
    <t>Потери в линиях, кВтч</t>
  </si>
  <si>
    <t>Ограничение режима потребления</t>
  </si>
  <si>
    <t>Расчетчик</t>
  </si>
  <si>
    <t>ЛС</t>
  </si>
  <si>
    <t>За ____ 202__ года</t>
  </si>
  <si>
    <t>Код
 группы
потреби-
телей</t>
  </si>
  <si>
    <t>Название
 группы
потреби-
телей</t>
  </si>
  <si>
    <t>Название
 группы
населения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</si>
  <si>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</si>
  <si>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</si>
  <si>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</si>
  <si>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</si>
  <si>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</si>
  <si>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</si>
  <si>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</si>
  <si>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</si>
  <si>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>М.П.</t>
  </si>
  <si>
    <t>"_____"________________20___г.</t>
  </si>
  <si>
    <t>перенос</t>
  </si>
  <si>
    <t>продолжение</t>
  </si>
  <si>
    <t xml:space="preserve">Приложение №5 </t>
  </si>
  <si>
    <t>Отчёт по полезному отпуску сводный</t>
  </si>
  <si>
    <t>к Приложению №6 "Регламент взаимодействия Исполнителя и Заказчика в процессе снятия показаний приборов учета и формирования объемов переданной электроэнергии"</t>
  </si>
  <si>
    <t xml:space="preserve">и компенсации потерь электрической </t>
  </si>
  <si>
    <t>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</si>
</sst>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/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28"/>
  <sheetViews>
    <sheetView tabSelected="1" zoomScale="85" zoomScaleNormal="85" workbookViewId="0">
      <selection activeCell="Z14" sqref="Z14"/>
    </sheetView>
  </sheetViews>
  <sheetFormatPr defaultRowHeight="12.75" x14ac:dyDescent="0.2"/>
  <cols>
    <col min="1" max="1" width="1.5703125" style="13" customWidth="1"/>
    <col min="2" max="2" width="13.28515625" style="17" customWidth="1"/>
    <col min="3" max="3" width="15.28515625" style="14" customWidth="1"/>
    <col min="4" max="4" width="12.42578125" style="14" customWidth="1"/>
    <col min="5" max="5" width="9.5703125" style="28" customWidth="1"/>
    <col min="6" max="6" width="11.85546875" style="17" customWidth="1"/>
    <col min="7" max="7" width="9.42578125" style="14" customWidth="1"/>
    <col min="8" max="8" width="13.140625" style="14" customWidth="1"/>
    <col min="9" max="9" width="13.85546875" style="14" customWidth="1"/>
    <col min="10" max="10" width="6.28515625" style="17" customWidth="1"/>
    <col min="11" max="11" width="7.7109375" style="17" customWidth="1"/>
    <col min="12" max="14" width="12.42578125" style="29" customWidth="1"/>
    <col min="15" max="15" width="13.28515625" style="29" customWidth="1"/>
    <col min="16" max="16" width="8.28515625" style="30" customWidth="1"/>
    <col min="17" max="17" width="12.5703125" style="29" customWidth="1"/>
    <col min="18" max="18" width="14.5703125" style="29" customWidth="1"/>
    <col min="19" max="20" width="12.5703125" style="29" customWidth="1"/>
    <col min="21" max="21" width="13.5703125" style="29" customWidth="1"/>
    <col min="22" max="22" width="13.7109375" style="29" customWidth="1"/>
    <col min="23" max="23" width="17.28515625" style="29" customWidth="1"/>
    <col min="24" max="24" width="8" style="29" customWidth="1"/>
    <col min="25" max="25" width="11.7109375" style="17" customWidth="1"/>
    <col min="26" max="26" width="10.5703125" style="14" customWidth="1"/>
    <col min="27" max="27" width="10.85546875" style="14" customWidth="1"/>
    <col min="28" max="28" width="16.85546875" style="29" customWidth="1"/>
    <col min="29" max="29" width="15.5703125" style="14" customWidth="1"/>
    <col min="30" max="30" width="15.140625" style="14" customWidth="1"/>
    <col min="31" max="31" width="10.5703125" style="31" customWidth="1"/>
    <col min="32" max="32" width="12.5703125" style="17" customWidth="1"/>
    <col min="33" max="33" width="9.85546875" style="17" customWidth="1"/>
    <col min="34" max="34" width="11.85546875" style="17" customWidth="1"/>
    <col min="35" max="35" width="10.5703125" style="1" customWidth="1"/>
    <col min="36" max="16384" width="9.140625" style="15"/>
  </cols>
  <sheetData>
    <row r="1" spans="1:25" s="5" customFormat="1" x14ac:dyDescent="0.2">
      <c r="A1" s="4"/>
      <c r="N1" s="6"/>
      <c r="O1" s="6"/>
      <c r="P1" s="6"/>
      <c r="Q1" s="6"/>
      <c r="R1" s="6"/>
      <c r="S1" s="6"/>
      <c r="T1" s="6"/>
      <c r="U1" s="6"/>
      <c r="V1" s="6"/>
      <c r="W1" s="7" t="s">
        <v>48</v>
      </c>
      <c r="Y1" s="6"/>
    </row>
    <row r="2" spans="1:25" s="5" customFormat="1" x14ac:dyDescent="0.2">
      <c r="A2" s="4"/>
      <c r="N2" s="6"/>
      <c r="O2" s="6"/>
      <c r="P2" s="6"/>
      <c r="Q2" s="6"/>
      <c r="R2" s="6"/>
      <c r="S2" s="6"/>
      <c r="T2" s="6"/>
      <c r="U2" s="6"/>
      <c r="V2" s="6"/>
      <c r="Y2" s="6"/>
    </row>
    <row r="3" spans="1:25" s="5" customFormat="1" ht="83.25" customHeight="1" x14ac:dyDescent="0.2">
      <c r="A3" s="4"/>
      <c r="N3" s="6"/>
      <c r="O3" s="6"/>
      <c r="P3" s="6"/>
      <c r="Q3" s="6"/>
      <c r="R3" s="6"/>
      <c r="S3" s="6"/>
      <c r="T3" s="6"/>
      <c r="U3" s="6"/>
      <c r="V3" s="32" t="s">
        <v>50</v>
      </c>
      <c r="W3" s="32"/>
      <c r="Y3" s="6"/>
    </row>
    <row r="4" spans="1:25" s="5" customFormat="1" x14ac:dyDescent="0.2">
      <c r="A4" s="4"/>
      <c r="N4" s="6"/>
      <c r="O4" s="6"/>
      <c r="P4" s="6"/>
      <c r="Q4" s="6"/>
      <c r="R4" s="6"/>
      <c r="S4" s="6"/>
      <c r="T4" s="6"/>
      <c r="U4" s="6"/>
      <c r="V4" s="6"/>
      <c r="W4" s="6"/>
      <c r="Y4" s="6"/>
    </row>
    <row r="5" spans="1:25" s="5" customFormat="1" x14ac:dyDescent="0.2">
      <c r="A5" s="4"/>
      <c r="N5" s="6"/>
      <c r="O5" s="6"/>
      <c r="P5" s="6"/>
      <c r="Q5" s="6"/>
      <c r="R5" s="6"/>
      <c r="S5" s="6"/>
      <c r="T5" s="6"/>
      <c r="U5" s="6"/>
      <c r="V5" s="6"/>
      <c r="W5" s="8" t="s">
        <v>36</v>
      </c>
      <c r="Y5" s="6"/>
    </row>
    <row r="6" spans="1:25" s="5" customFormat="1" x14ac:dyDescent="0.2">
      <c r="A6" s="4"/>
      <c r="N6" s="6"/>
      <c r="O6" s="6"/>
      <c r="P6" s="6"/>
      <c r="Q6" s="6"/>
      <c r="R6" s="6"/>
      <c r="S6" s="6"/>
      <c r="T6" s="6"/>
      <c r="U6" s="6"/>
      <c r="V6" s="6"/>
      <c r="W6" s="8" t="s">
        <v>37</v>
      </c>
      <c r="Y6" s="6"/>
    </row>
    <row r="7" spans="1:25" s="5" customFormat="1" x14ac:dyDescent="0.2">
      <c r="A7" s="4"/>
      <c r="N7" s="6"/>
      <c r="O7" s="6"/>
      <c r="P7" s="6"/>
      <c r="Q7" s="6"/>
      <c r="R7" s="6"/>
      <c r="S7" s="6"/>
      <c r="T7" s="6"/>
      <c r="U7" s="6"/>
      <c r="V7" s="6"/>
      <c r="W7" s="8" t="s">
        <v>51</v>
      </c>
      <c r="Y7" s="6"/>
    </row>
    <row r="8" spans="1:25" s="5" customFormat="1" x14ac:dyDescent="0.2">
      <c r="A8" s="4"/>
      <c r="N8" s="6"/>
      <c r="O8" s="6"/>
      <c r="P8" s="6"/>
      <c r="Q8" s="6"/>
      <c r="R8" s="6"/>
      <c r="S8" s="6"/>
      <c r="T8" s="6"/>
      <c r="U8" s="6"/>
      <c r="V8" s="6"/>
      <c r="W8" s="8" t="s">
        <v>52</v>
      </c>
      <c r="Y8" s="6"/>
    </row>
    <row r="9" spans="1:25" s="5" customFormat="1" x14ac:dyDescent="0.2">
      <c r="A9" s="4"/>
      <c r="N9" s="6"/>
      <c r="O9" s="6"/>
      <c r="P9" s="6"/>
      <c r="Q9" s="6"/>
      <c r="R9" s="6"/>
      <c r="S9" s="6"/>
      <c r="T9" s="6"/>
      <c r="U9" s="6"/>
      <c r="V9" s="6"/>
      <c r="W9" s="8" t="s">
        <v>38</v>
      </c>
      <c r="Y9" s="6"/>
    </row>
    <row r="10" spans="1:25" s="5" customFormat="1" x14ac:dyDescent="0.2">
      <c r="A10" s="4"/>
      <c r="N10" s="6"/>
      <c r="O10" s="6"/>
      <c r="P10" s="6"/>
      <c r="Q10" s="6"/>
      <c r="R10" s="6"/>
      <c r="S10" s="6"/>
      <c r="T10" s="6"/>
      <c r="U10" s="6"/>
      <c r="V10" s="6"/>
      <c r="W10" s="6"/>
      <c r="X10" s="8"/>
      <c r="Y10" s="6"/>
    </row>
    <row r="11" spans="1:25" s="9" customFormat="1" x14ac:dyDescent="0.25">
      <c r="E11" s="9" t="s">
        <v>39</v>
      </c>
      <c r="S11" s="9" t="s">
        <v>40</v>
      </c>
    </row>
    <row r="12" spans="1:25" s="5" customFormat="1" x14ac:dyDescent="0.2">
      <c r="D12" s="10"/>
      <c r="G12" s="10"/>
      <c r="S12" s="10"/>
    </row>
    <row r="13" spans="1:25" s="5" customFormat="1" x14ac:dyDescent="0.2">
      <c r="D13" s="11"/>
      <c r="E13" s="10" t="s">
        <v>41</v>
      </c>
      <c r="G13" s="10"/>
      <c r="S13" s="10" t="s">
        <v>42</v>
      </c>
    </row>
    <row r="14" spans="1:25" s="5" customFormat="1" x14ac:dyDescent="0.2">
      <c r="E14" s="10" t="s">
        <v>43</v>
      </c>
      <c r="G14" s="10"/>
      <c r="S14" s="10" t="s">
        <v>43</v>
      </c>
    </row>
    <row r="15" spans="1:25" s="5" customFormat="1" x14ac:dyDescent="0.2">
      <c r="E15" s="12" t="s">
        <v>44</v>
      </c>
      <c r="G15" s="12"/>
      <c r="S15" s="12" t="s">
        <v>44</v>
      </c>
    </row>
    <row r="16" spans="1:25" s="5" customFormat="1" x14ac:dyDescent="0.2">
      <c r="E16" s="10" t="s">
        <v>45</v>
      </c>
      <c r="G16" s="10"/>
      <c r="S16" s="10" t="s">
        <v>45</v>
      </c>
    </row>
    <row r="18" spans="1:35" x14ac:dyDescent="0.25">
      <c r="B18" s="33" t="s">
        <v>49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</row>
    <row r="19" spans="1:35" x14ac:dyDescent="0.2">
      <c r="B19" s="15" t="s">
        <v>32</v>
      </c>
      <c r="C19" s="15"/>
      <c r="D19" s="15"/>
      <c r="E19" s="15"/>
      <c r="F19" s="16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5" ht="63.75" x14ac:dyDescent="0.25">
      <c r="B20" s="19" t="s">
        <v>4</v>
      </c>
      <c r="C20" s="19" t="s">
        <v>3</v>
      </c>
      <c r="D20" s="19" t="s">
        <v>18</v>
      </c>
      <c r="E20" s="19" t="s">
        <v>22</v>
      </c>
      <c r="F20" s="20" t="s">
        <v>16</v>
      </c>
      <c r="G20" s="19" t="s">
        <v>17</v>
      </c>
      <c r="H20" s="19" t="s">
        <v>23</v>
      </c>
      <c r="I20" s="19" t="s">
        <v>8</v>
      </c>
      <c r="J20" s="19" t="s">
        <v>9</v>
      </c>
      <c r="K20" s="19" t="s">
        <v>10</v>
      </c>
      <c r="L20" s="19" t="s">
        <v>0</v>
      </c>
      <c r="M20" s="19" t="s">
        <v>1</v>
      </c>
      <c r="N20" s="19" t="s">
        <v>2</v>
      </c>
      <c r="O20" s="19" t="s">
        <v>25</v>
      </c>
      <c r="P20" s="19" t="s">
        <v>11</v>
      </c>
      <c r="Q20" s="19" t="s">
        <v>12</v>
      </c>
      <c r="R20" s="19" t="s">
        <v>26</v>
      </c>
      <c r="S20" s="19" t="s">
        <v>27</v>
      </c>
      <c r="T20" s="19" t="s">
        <v>28</v>
      </c>
      <c r="U20" s="19" t="s">
        <v>13</v>
      </c>
      <c r="V20" s="19" t="s">
        <v>14</v>
      </c>
      <c r="W20" s="19" t="s">
        <v>21</v>
      </c>
      <c r="X20" s="34" t="s">
        <v>46</v>
      </c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</row>
    <row r="21" spans="1:35" x14ac:dyDescent="0.25">
      <c r="B21" s="21">
        <f t="shared" ref="B21:W27" si="0">COLUMN()-1</f>
        <v>1</v>
      </c>
      <c r="C21" s="21">
        <f t="shared" si="0"/>
        <v>2</v>
      </c>
      <c r="D21" s="21">
        <f t="shared" si="0"/>
        <v>3</v>
      </c>
      <c r="E21" s="21">
        <f t="shared" si="0"/>
        <v>4</v>
      </c>
      <c r="F21" s="21">
        <f t="shared" si="0"/>
        <v>5</v>
      </c>
      <c r="G21" s="21">
        <f t="shared" si="0"/>
        <v>6</v>
      </c>
      <c r="H21" s="21">
        <f t="shared" si="0"/>
        <v>7</v>
      </c>
      <c r="I21" s="21">
        <f t="shared" si="0"/>
        <v>8</v>
      </c>
      <c r="J21" s="21">
        <f t="shared" si="0"/>
        <v>9</v>
      </c>
      <c r="K21" s="21">
        <f t="shared" si="0"/>
        <v>10</v>
      </c>
      <c r="L21" s="21">
        <f t="shared" si="0"/>
        <v>11</v>
      </c>
      <c r="M21" s="21">
        <f t="shared" si="0"/>
        <v>12</v>
      </c>
      <c r="N21" s="21">
        <f t="shared" si="0"/>
        <v>13</v>
      </c>
      <c r="O21" s="21">
        <f t="shared" si="0"/>
        <v>14</v>
      </c>
      <c r="P21" s="21">
        <f t="shared" si="0"/>
        <v>15</v>
      </c>
      <c r="Q21" s="21">
        <f t="shared" si="0"/>
        <v>16</v>
      </c>
      <c r="R21" s="21">
        <f t="shared" si="0"/>
        <v>17</v>
      </c>
      <c r="S21" s="21">
        <f t="shared" si="0"/>
        <v>18</v>
      </c>
      <c r="T21" s="21">
        <f t="shared" si="0"/>
        <v>19</v>
      </c>
      <c r="U21" s="21">
        <f t="shared" si="0"/>
        <v>20</v>
      </c>
      <c r="V21" s="21">
        <f t="shared" si="0"/>
        <v>21</v>
      </c>
      <c r="W21" s="21">
        <f t="shared" si="0"/>
        <v>22</v>
      </c>
      <c r="X21" s="34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</row>
    <row r="22" spans="1:35" x14ac:dyDescent="0.25">
      <c r="A22" s="13" t="s">
        <v>31</v>
      </c>
      <c r="B22" s="22"/>
      <c r="C22" s="23"/>
      <c r="D22" s="23"/>
      <c r="E22" s="24"/>
      <c r="F22" s="22"/>
      <c r="G22" s="23"/>
      <c r="H22" s="23"/>
      <c r="I22" s="23"/>
      <c r="J22" s="22"/>
      <c r="K22" s="22"/>
      <c r="L22" s="25"/>
      <c r="M22" s="25"/>
      <c r="N22" s="25"/>
      <c r="O22" s="25"/>
      <c r="P22" s="26"/>
      <c r="Q22" s="25"/>
      <c r="R22" s="25"/>
      <c r="S22" s="25"/>
      <c r="T22" s="25"/>
      <c r="U22" s="25"/>
      <c r="V22" s="25"/>
      <c r="W22" s="25"/>
      <c r="X22" s="34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</row>
    <row r="26" spans="1:35" ht="76.5" x14ac:dyDescent="0.2">
      <c r="K26" s="34" t="s">
        <v>47</v>
      </c>
      <c r="L26" s="19" t="s">
        <v>29</v>
      </c>
      <c r="M26" s="19" t="s">
        <v>33</v>
      </c>
      <c r="N26" s="19" t="s">
        <v>34</v>
      </c>
      <c r="O26" s="19" t="s">
        <v>35</v>
      </c>
      <c r="P26" s="19" t="s">
        <v>20</v>
      </c>
      <c r="Q26" s="19" t="s">
        <v>15</v>
      </c>
      <c r="R26" s="19" t="s">
        <v>24</v>
      </c>
      <c r="S26" s="19" t="s">
        <v>19</v>
      </c>
      <c r="T26" s="19" t="s">
        <v>5</v>
      </c>
      <c r="U26" s="19" t="s">
        <v>6</v>
      </c>
      <c r="V26" s="19" t="s">
        <v>7</v>
      </c>
      <c r="W26" s="2" t="s">
        <v>30</v>
      </c>
    </row>
    <row r="27" spans="1:35" x14ac:dyDescent="0.2">
      <c r="K27" s="34"/>
      <c r="L27" s="21">
        <f t="shared" si="0"/>
        <v>11</v>
      </c>
      <c r="M27" s="21">
        <f t="shared" si="0"/>
        <v>12</v>
      </c>
      <c r="N27" s="21">
        <f t="shared" si="0"/>
        <v>13</v>
      </c>
      <c r="O27" s="21">
        <f t="shared" si="0"/>
        <v>14</v>
      </c>
      <c r="P27" s="21">
        <f t="shared" si="0"/>
        <v>15</v>
      </c>
      <c r="Q27" s="21">
        <f t="shared" si="0"/>
        <v>16</v>
      </c>
      <c r="R27" s="21">
        <f t="shared" si="0"/>
        <v>17</v>
      </c>
      <c r="S27" s="21">
        <f t="shared" si="0"/>
        <v>18</v>
      </c>
      <c r="T27" s="21">
        <f t="shared" si="0"/>
        <v>19</v>
      </c>
      <c r="U27" s="21">
        <f t="shared" si="0"/>
        <v>20</v>
      </c>
      <c r="V27" s="21">
        <f t="shared" si="0"/>
        <v>21</v>
      </c>
      <c r="W27" s="21">
        <f t="shared" si="0"/>
        <v>22</v>
      </c>
    </row>
    <row r="28" spans="1:35" x14ac:dyDescent="0.2">
      <c r="K28" s="34"/>
      <c r="L28" s="25"/>
      <c r="M28" s="22"/>
      <c r="N28" s="23"/>
      <c r="O28" s="23"/>
      <c r="P28" s="25"/>
      <c r="Q28" s="23"/>
      <c r="R28" s="23"/>
      <c r="S28" s="27"/>
      <c r="T28" s="22"/>
      <c r="U28" s="22"/>
      <c r="V28" s="22"/>
      <c r="W28" s="3"/>
    </row>
  </sheetData>
  <mergeCells count="4">
    <mergeCell ref="V3:W3"/>
    <mergeCell ref="B18:W18"/>
    <mergeCell ref="X20:X22"/>
    <mergeCell ref="K26:K28"/>
  </mergeCells>
  <conditionalFormatting sqref="B23:AI25 B22:W22 B26:K28 X26:AI28 B29:AI1048576">
    <cfRule type="expression" dxfId="1" priority="2">
      <formula>($A22&lt;&gt;"")</formula>
    </cfRule>
  </conditionalFormatting>
  <conditionalFormatting sqref="L28:W28">
    <cfRule type="expression" dxfId="0" priority="4">
      <formula>($A22&lt;&gt;"")</formula>
    </cfRule>
  </conditionalFormatting>
  <pageMargins left="0.19685039370078741" right="0.23622047244094491" top="0.43307086614173229" bottom="0.51181102362204722" header="0.31496062992125984" footer="0.31496062992125984"/>
  <pageSetup paperSize="9" scale="52" fitToWidth="0" fitToHeight="0" orientation="landscape" r:id="rId1"/>
  <headerFooter>
    <oddFooter>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Чуфаровский Павел</dc:creator>
  <cp:lastModifiedBy>Кочергина Александра Игоревна</cp:lastModifiedBy>
  <cp:lastPrinted>2023-08-25T09:02:13Z</cp:lastPrinted>
  <dcterms:created xsi:type="dcterms:W3CDTF">2016-04-01T04:39:00Z</dcterms:created>
  <dcterms:modified xsi:type="dcterms:W3CDTF">2024-12-11T14:05:58Z</dcterms:modified>
</cp:coreProperties>
</file>